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3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3.8_x000D_
</t>
        </r>
      </text>
    </comment>
  </commentList>
</comments>
</file>

<file path=xl/sharedStrings.xml><?xml version="1.0" encoding="utf-8"?>
<sst xmlns="http://schemas.openxmlformats.org/spreadsheetml/2006/main" count="33" uniqueCount="16">
  <si>
    <r>
      <t>Table 3.8: Details of Maternal &amp; Child Health Care Activities, Tsirang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rFont val="Courier New"/>
        <family val="3"/>
      </rPr>
      <t>(2009-2013)</t>
    </r>
  </si>
  <si>
    <t>(Number)</t>
  </si>
  <si>
    <t>Type of care</t>
  </si>
  <si>
    <t>Antenatal care attendence</t>
  </si>
  <si>
    <t>…</t>
  </si>
  <si>
    <t>1st visit</t>
  </si>
  <si>
    <t>2nd visit</t>
  </si>
  <si>
    <t>3rd visit</t>
  </si>
  <si>
    <t>4th visit</t>
  </si>
  <si>
    <t>5+ visit</t>
  </si>
  <si>
    <t xml:space="preserve">Deliveries attended by trained health personnel </t>
  </si>
  <si>
    <t>Home</t>
  </si>
  <si>
    <t>Facility</t>
  </si>
  <si>
    <t xml:space="preserve">Post-natal care attendance </t>
  </si>
  <si>
    <t>2+ visit</t>
  </si>
  <si>
    <t>Source: Dzongkhag Health Sector,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</si>
</sst>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1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indent="1"/>
    </xf>
    <xf numFmtId="0" fontId="4" fillId="0" borderId="0" xfId="0" applyFont="1" applyFill="1" applyBorder="1" applyAlignment="1"/>
    <xf numFmtId="0" fontId="3" fillId="0" borderId="0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right" vertical="center"/>
    </xf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tabSelected="1" zoomScaleNormal="100" workbookViewId="0"/>
  </sheetViews>
  <sheetFormatPr defaultRowHeight="15" x14ac:dyDescent="0.25"/>
  <cols>
    <col min="1" max="1" width="44.28515625" customWidth="1"/>
    <col min="5" max="5" width="15.5703125" bestFit="1" customWidth="1"/>
    <col min="6" max="6" width="14.140625" bestFit="1" customWidth="1"/>
    <col min="257" max="257" width="44.28515625" customWidth="1"/>
    <col min="261" max="261" width="15.5703125" bestFit="1" customWidth="1"/>
    <col min="262" max="262" width="14.140625" bestFit="1" customWidth="1"/>
    <col min="513" max="513" width="44.28515625" customWidth="1"/>
    <col min="517" max="517" width="15.5703125" bestFit="1" customWidth="1"/>
    <col min="518" max="518" width="14.140625" bestFit="1" customWidth="1"/>
    <col min="769" max="769" width="44.28515625" customWidth="1"/>
    <col min="773" max="773" width="15.5703125" bestFit="1" customWidth="1"/>
    <col min="774" max="774" width="14.140625" bestFit="1" customWidth="1"/>
    <col min="1025" max="1025" width="44.28515625" customWidth="1"/>
    <col min="1029" max="1029" width="15.5703125" bestFit="1" customWidth="1"/>
    <col min="1030" max="1030" width="14.140625" bestFit="1" customWidth="1"/>
    <col min="1281" max="1281" width="44.28515625" customWidth="1"/>
    <col min="1285" max="1285" width="15.5703125" bestFit="1" customWidth="1"/>
    <col min="1286" max="1286" width="14.140625" bestFit="1" customWidth="1"/>
    <col min="1537" max="1537" width="44.28515625" customWidth="1"/>
    <col min="1541" max="1541" width="15.5703125" bestFit="1" customWidth="1"/>
    <col min="1542" max="1542" width="14.140625" bestFit="1" customWidth="1"/>
    <col min="1793" max="1793" width="44.28515625" customWidth="1"/>
    <col min="1797" max="1797" width="15.5703125" bestFit="1" customWidth="1"/>
    <col min="1798" max="1798" width="14.140625" bestFit="1" customWidth="1"/>
    <col min="2049" max="2049" width="44.28515625" customWidth="1"/>
    <col min="2053" max="2053" width="15.5703125" bestFit="1" customWidth="1"/>
    <col min="2054" max="2054" width="14.140625" bestFit="1" customWidth="1"/>
    <col min="2305" max="2305" width="44.28515625" customWidth="1"/>
    <col min="2309" max="2309" width="15.5703125" bestFit="1" customWidth="1"/>
    <col min="2310" max="2310" width="14.140625" bestFit="1" customWidth="1"/>
    <col min="2561" max="2561" width="44.28515625" customWidth="1"/>
    <col min="2565" max="2565" width="15.5703125" bestFit="1" customWidth="1"/>
    <col min="2566" max="2566" width="14.140625" bestFit="1" customWidth="1"/>
    <col min="2817" max="2817" width="44.28515625" customWidth="1"/>
    <col min="2821" max="2821" width="15.5703125" bestFit="1" customWidth="1"/>
    <col min="2822" max="2822" width="14.140625" bestFit="1" customWidth="1"/>
    <col min="3073" max="3073" width="44.28515625" customWidth="1"/>
    <col min="3077" max="3077" width="15.5703125" bestFit="1" customWidth="1"/>
    <col min="3078" max="3078" width="14.140625" bestFit="1" customWidth="1"/>
    <col min="3329" max="3329" width="44.28515625" customWidth="1"/>
    <col min="3333" max="3333" width="15.5703125" bestFit="1" customWidth="1"/>
    <col min="3334" max="3334" width="14.140625" bestFit="1" customWidth="1"/>
    <col min="3585" max="3585" width="44.28515625" customWidth="1"/>
    <col min="3589" max="3589" width="15.5703125" bestFit="1" customWidth="1"/>
    <col min="3590" max="3590" width="14.140625" bestFit="1" customWidth="1"/>
    <col min="3841" max="3841" width="44.28515625" customWidth="1"/>
    <col min="3845" max="3845" width="15.5703125" bestFit="1" customWidth="1"/>
    <col min="3846" max="3846" width="14.140625" bestFit="1" customWidth="1"/>
    <col min="4097" max="4097" width="44.28515625" customWidth="1"/>
    <col min="4101" max="4101" width="15.5703125" bestFit="1" customWidth="1"/>
    <col min="4102" max="4102" width="14.140625" bestFit="1" customWidth="1"/>
    <col min="4353" max="4353" width="44.28515625" customWidth="1"/>
    <col min="4357" max="4357" width="15.5703125" bestFit="1" customWidth="1"/>
    <col min="4358" max="4358" width="14.140625" bestFit="1" customWidth="1"/>
    <col min="4609" max="4609" width="44.28515625" customWidth="1"/>
    <col min="4613" max="4613" width="15.5703125" bestFit="1" customWidth="1"/>
    <col min="4614" max="4614" width="14.140625" bestFit="1" customWidth="1"/>
    <col min="4865" max="4865" width="44.28515625" customWidth="1"/>
    <col min="4869" max="4869" width="15.5703125" bestFit="1" customWidth="1"/>
    <col min="4870" max="4870" width="14.140625" bestFit="1" customWidth="1"/>
    <col min="5121" max="5121" width="44.28515625" customWidth="1"/>
    <col min="5125" max="5125" width="15.5703125" bestFit="1" customWidth="1"/>
    <col min="5126" max="5126" width="14.140625" bestFit="1" customWidth="1"/>
    <col min="5377" max="5377" width="44.28515625" customWidth="1"/>
    <col min="5381" max="5381" width="15.5703125" bestFit="1" customWidth="1"/>
    <col min="5382" max="5382" width="14.140625" bestFit="1" customWidth="1"/>
    <col min="5633" max="5633" width="44.28515625" customWidth="1"/>
    <col min="5637" max="5637" width="15.5703125" bestFit="1" customWidth="1"/>
    <col min="5638" max="5638" width="14.140625" bestFit="1" customWidth="1"/>
    <col min="5889" max="5889" width="44.28515625" customWidth="1"/>
    <col min="5893" max="5893" width="15.5703125" bestFit="1" customWidth="1"/>
    <col min="5894" max="5894" width="14.140625" bestFit="1" customWidth="1"/>
    <col min="6145" max="6145" width="44.28515625" customWidth="1"/>
    <col min="6149" max="6149" width="15.5703125" bestFit="1" customWidth="1"/>
    <col min="6150" max="6150" width="14.140625" bestFit="1" customWidth="1"/>
    <col min="6401" max="6401" width="44.28515625" customWidth="1"/>
    <col min="6405" max="6405" width="15.5703125" bestFit="1" customWidth="1"/>
    <col min="6406" max="6406" width="14.140625" bestFit="1" customWidth="1"/>
    <col min="6657" max="6657" width="44.28515625" customWidth="1"/>
    <col min="6661" max="6661" width="15.5703125" bestFit="1" customWidth="1"/>
    <col min="6662" max="6662" width="14.140625" bestFit="1" customWidth="1"/>
    <col min="6913" max="6913" width="44.28515625" customWidth="1"/>
    <col min="6917" max="6917" width="15.5703125" bestFit="1" customWidth="1"/>
    <col min="6918" max="6918" width="14.140625" bestFit="1" customWidth="1"/>
    <col min="7169" max="7169" width="44.28515625" customWidth="1"/>
    <col min="7173" max="7173" width="15.5703125" bestFit="1" customWidth="1"/>
    <col min="7174" max="7174" width="14.140625" bestFit="1" customWidth="1"/>
    <col min="7425" max="7425" width="44.28515625" customWidth="1"/>
    <col min="7429" max="7429" width="15.5703125" bestFit="1" customWidth="1"/>
    <col min="7430" max="7430" width="14.140625" bestFit="1" customWidth="1"/>
    <col min="7681" max="7681" width="44.28515625" customWidth="1"/>
    <col min="7685" max="7685" width="15.5703125" bestFit="1" customWidth="1"/>
    <col min="7686" max="7686" width="14.140625" bestFit="1" customWidth="1"/>
    <col min="7937" max="7937" width="44.28515625" customWidth="1"/>
    <col min="7941" max="7941" width="15.5703125" bestFit="1" customWidth="1"/>
    <col min="7942" max="7942" width="14.140625" bestFit="1" customWidth="1"/>
    <col min="8193" max="8193" width="44.28515625" customWidth="1"/>
    <col min="8197" max="8197" width="15.5703125" bestFit="1" customWidth="1"/>
    <col min="8198" max="8198" width="14.140625" bestFit="1" customWidth="1"/>
    <col min="8449" max="8449" width="44.28515625" customWidth="1"/>
    <col min="8453" max="8453" width="15.5703125" bestFit="1" customWidth="1"/>
    <col min="8454" max="8454" width="14.140625" bestFit="1" customWidth="1"/>
    <col min="8705" max="8705" width="44.28515625" customWidth="1"/>
    <col min="8709" max="8709" width="15.5703125" bestFit="1" customWidth="1"/>
    <col min="8710" max="8710" width="14.140625" bestFit="1" customWidth="1"/>
    <col min="8961" max="8961" width="44.28515625" customWidth="1"/>
    <col min="8965" max="8965" width="15.5703125" bestFit="1" customWidth="1"/>
    <col min="8966" max="8966" width="14.140625" bestFit="1" customWidth="1"/>
    <col min="9217" max="9217" width="44.28515625" customWidth="1"/>
    <col min="9221" max="9221" width="15.5703125" bestFit="1" customWidth="1"/>
    <col min="9222" max="9222" width="14.140625" bestFit="1" customWidth="1"/>
    <col min="9473" max="9473" width="44.28515625" customWidth="1"/>
    <col min="9477" max="9477" width="15.5703125" bestFit="1" customWidth="1"/>
    <col min="9478" max="9478" width="14.140625" bestFit="1" customWidth="1"/>
    <col min="9729" max="9729" width="44.28515625" customWidth="1"/>
    <col min="9733" max="9733" width="15.5703125" bestFit="1" customWidth="1"/>
    <col min="9734" max="9734" width="14.140625" bestFit="1" customWidth="1"/>
    <col min="9985" max="9985" width="44.28515625" customWidth="1"/>
    <col min="9989" max="9989" width="15.5703125" bestFit="1" customWidth="1"/>
    <col min="9990" max="9990" width="14.140625" bestFit="1" customWidth="1"/>
    <col min="10241" max="10241" width="44.28515625" customWidth="1"/>
    <col min="10245" max="10245" width="15.5703125" bestFit="1" customWidth="1"/>
    <col min="10246" max="10246" width="14.140625" bestFit="1" customWidth="1"/>
    <col min="10497" max="10497" width="44.28515625" customWidth="1"/>
    <col min="10501" max="10501" width="15.5703125" bestFit="1" customWidth="1"/>
    <col min="10502" max="10502" width="14.140625" bestFit="1" customWidth="1"/>
    <col min="10753" max="10753" width="44.28515625" customWidth="1"/>
    <col min="10757" max="10757" width="15.5703125" bestFit="1" customWidth="1"/>
    <col min="10758" max="10758" width="14.140625" bestFit="1" customWidth="1"/>
    <col min="11009" max="11009" width="44.28515625" customWidth="1"/>
    <col min="11013" max="11013" width="15.5703125" bestFit="1" customWidth="1"/>
    <col min="11014" max="11014" width="14.140625" bestFit="1" customWidth="1"/>
    <col min="11265" max="11265" width="44.28515625" customWidth="1"/>
    <col min="11269" max="11269" width="15.5703125" bestFit="1" customWidth="1"/>
    <col min="11270" max="11270" width="14.140625" bestFit="1" customWidth="1"/>
    <col min="11521" max="11521" width="44.28515625" customWidth="1"/>
    <col min="11525" max="11525" width="15.5703125" bestFit="1" customWidth="1"/>
    <col min="11526" max="11526" width="14.140625" bestFit="1" customWidth="1"/>
    <col min="11777" max="11777" width="44.28515625" customWidth="1"/>
    <col min="11781" max="11781" width="15.5703125" bestFit="1" customWidth="1"/>
    <col min="11782" max="11782" width="14.140625" bestFit="1" customWidth="1"/>
    <col min="12033" max="12033" width="44.28515625" customWidth="1"/>
    <col min="12037" max="12037" width="15.5703125" bestFit="1" customWidth="1"/>
    <col min="12038" max="12038" width="14.140625" bestFit="1" customWidth="1"/>
    <col min="12289" max="12289" width="44.28515625" customWidth="1"/>
    <col min="12293" max="12293" width="15.5703125" bestFit="1" customWidth="1"/>
    <col min="12294" max="12294" width="14.140625" bestFit="1" customWidth="1"/>
    <col min="12545" max="12545" width="44.28515625" customWidth="1"/>
    <col min="12549" max="12549" width="15.5703125" bestFit="1" customWidth="1"/>
    <col min="12550" max="12550" width="14.140625" bestFit="1" customWidth="1"/>
    <col min="12801" max="12801" width="44.28515625" customWidth="1"/>
    <col min="12805" max="12805" width="15.5703125" bestFit="1" customWidth="1"/>
    <col min="12806" max="12806" width="14.140625" bestFit="1" customWidth="1"/>
    <col min="13057" max="13057" width="44.28515625" customWidth="1"/>
    <col min="13061" max="13061" width="15.5703125" bestFit="1" customWidth="1"/>
    <col min="13062" max="13062" width="14.140625" bestFit="1" customWidth="1"/>
    <col min="13313" max="13313" width="44.28515625" customWidth="1"/>
    <col min="13317" max="13317" width="15.5703125" bestFit="1" customWidth="1"/>
    <col min="13318" max="13318" width="14.140625" bestFit="1" customWidth="1"/>
    <col min="13569" max="13569" width="44.28515625" customWidth="1"/>
    <col min="13573" max="13573" width="15.5703125" bestFit="1" customWidth="1"/>
    <col min="13574" max="13574" width="14.140625" bestFit="1" customWidth="1"/>
    <col min="13825" max="13825" width="44.28515625" customWidth="1"/>
    <col min="13829" max="13829" width="15.5703125" bestFit="1" customWidth="1"/>
    <col min="13830" max="13830" width="14.140625" bestFit="1" customWidth="1"/>
    <col min="14081" max="14081" width="44.28515625" customWidth="1"/>
    <col min="14085" max="14085" width="15.5703125" bestFit="1" customWidth="1"/>
    <col min="14086" max="14086" width="14.140625" bestFit="1" customWidth="1"/>
    <col min="14337" max="14337" width="44.28515625" customWidth="1"/>
    <col min="14341" max="14341" width="15.5703125" bestFit="1" customWidth="1"/>
    <col min="14342" max="14342" width="14.140625" bestFit="1" customWidth="1"/>
    <col min="14593" max="14593" width="44.28515625" customWidth="1"/>
    <col min="14597" max="14597" width="15.5703125" bestFit="1" customWidth="1"/>
    <col min="14598" max="14598" width="14.140625" bestFit="1" customWidth="1"/>
    <col min="14849" max="14849" width="44.28515625" customWidth="1"/>
    <col min="14853" max="14853" width="15.5703125" bestFit="1" customWidth="1"/>
    <col min="14854" max="14854" width="14.140625" bestFit="1" customWidth="1"/>
    <col min="15105" max="15105" width="44.28515625" customWidth="1"/>
    <col min="15109" max="15109" width="15.5703125" bestFit="1" customWidth="1"/>
    <col min="15110" max="15110" width="14.140625" bestFit="1" customWidth="1"/>
    <col min="15361" max="15361" width="44.28515625" customWidth="1"/>
    <col min="15365" max="15365" width="15.5703125" bestFit="1" customWidth="1"/>
    <col min="15366" max="15366" width="14.140625" bestFit="1" customWidth="1"/>
    <col min="15617" max="15617" width="44.28515625" customWidth="1"/>
    <col min="15621" max="15621" width="15.5703125" bestFit="1" customWidth="1"/>
    <col min="15622" max="15622" width="14.140625" bestFit="1" customWidth="1"/>
    <col min="15873" max="15873" width="44.28515625" customWidth="1"/>
    <col min="15877" max="15877" width="15.5703125" bestFit="1" customWidth="1"/>
    <col min="15878" max="15878" width="14.140625" bestFit="1" customWidth="1"/>
    <col min="16129" max="16129" width="44.28515625" customWidth="1"/>
    <col min="16133" max="16133" width="15.5703125" bestFit="1" customWidth="1"/>
    <col min="16134" max="16134" width="14.140625" bestFit="1" customWidth="1"/>
  </cols>
  <sheetData>
    <row r="1" spans="1:6" ht="16.5" x14ac:dyDescent="0.25">
      <c r="A1" s="1" t="s">
        <v>0</v>
      </c>
      <c r="B1" s="2"/>
      <c r="C1" s="2"/>
      <c r="D1" s="2"/>
      <c r="E1" s="3"/>
    </row>
    <row r="2" spans="1:6" ht="15.75" x14ac:dyDescent="0.25">
      <c r="A2" s="4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15.75" x14ac:dyDescent="0.25">
      <c r="A4" s="8" t="s">
        <v>3</v>
      </c>
      <c r="B4" s="9" t="s">
        <v>4</v>
      </c>
      <c r="C4" s="9" t="s">
        <v>4</v>
      </c>
      <c r="D4">
        <v>319</v>
      </c>
      <c r="E4" s="9">
        <v>312</v>
      </c>
      <c r="F4" s="9">
        <v>330</v>
      </c>
    </row>
    <row r="5" spans="1:6" ht="15.75" x14ac:dyDescent="0.25">
      <c r="A5" s="10" t="s">
        <v>5</v>
      </c>
      <c r="B5" s="9" t="s">
        <v>4</v>
      </c>
      <c r="C5" s="9">
        <v>370</v>
      </c>
      <c r="D5" s="9">
        <v>333</v>
      </c>
      <c r="E5" s="9">
        <v>350</v>
      </c>
      <c r="F5" s="9">
        <v>306</v>
      </c>
    </row>
    <row r="6" spans="1:6" ht="15.75" x14ac:dyDescent="0.25">
      <c r="A6" s="10" t="s">
        <v>6</v>
      </c>
      <c r="B6" s="9" t="s">
        <v>4</v>
      </c>
      <c r="C6" s="9">
        <v>319</v>
      </c>
      <c r="D6" s="9">
        <v>326</v>
      </c>
      <c r="E6" s="9">
        <v>366</v>
      </c>
      <c r="F6" s="9">
        <v>306</v>
      </c>
    </row>
    <row r="7" spans="1:6" ht="15.75" x14ac:dyDescent="0.25">
      <c r="A7" s="10" t="s">
        <v>7</v>
      </c>
      <c r="B7" s="9" t="s">
        <v>4</v>
      </c>
      <c r="C7" s="9">
        <v>293</v>
      </c>
      <c r="D7" s="9">
        <v>275</v>
      </c>
      <c r="E7" s="9">
        <v>347</v>
      </c>
      <c r="F7" s="9">
        <v>307</v>
      </c>
    </row>
    <row r="8" spans="1:6" ht="15.75" x14ac:dyDescent="0.25">
      <c r="A8" s="10" t="s">
        <v>8</v>
      </c>
      <c r="B8" s="9" t="s">
        <v>4</v>
      </c>
      <c r="C8" s="9">
        <v>232</v>
      </c>
      <c r="D8" s="9">
        <v>252</v>
      </c>
      <c r="E8" s="9">
        <v>282</v>
      </c>
      <c r="F8" s="9">
        <v>301</v>
      </c>
    </row>
    <row r="9" spans="1:6" ht="15.75" x14ac:dyDescent="0.25">
      <c r="A9" s="10" t="s">
        <v>9</v>
      </c>
      <c r="B9" s="9" t="s">
        <v>4</v>
      </c>
      <c r="C9" s="9">
        <v>124</v>
      </c>
      <c r="D9" s="9">
        <v>227</v>
      </c>
      <c r="E9" s="9">
        <v>438</v>
      </c>
      <c r="F9" s="9">
        <v>534</v>
      </c>
    </row>
    <row r="10" spans="1:6" ht="31.5" x14ac:dyDescent="0.25">
      <c r="A10" s="11" t="s">
        <v>10</v>
      </c>
      <c r="B10" s="9" t="s">
        <v>4</v>
      </c>
      <c r="C10" s="9" t="s">
        <v>4</v>
      </c>
      <c r="D10" s="9" t="s">
        <v>4</v>
      </c>
      <c r="E10" s="9" t="s">
        <v>4</v>
      </c>
      <c r="F10" s="9" t="s">
        <v>4</v>
      </c>
    </row>
    <row r="11" spans="1:6" ht="15.75" x14ac:dyDescent="0.25">
      <c r="A11" s="10" t="s">
        <v>11</v>
      </c>
      <c r="B11" s="9" t="s">
        <v>4</v>
      </c>
      <c r="C11" s="9">
        <v>7</v>
      </c>
      <c r="D11" s="9">
        <v>11</v>
      </c>
      <c r="E11" s="9">
        <v>9</v>
      </c>
      <c r="F11" s="9">
        <v>11</v>
      </c>
    </row>
    <row r="12" spans="1:6" ht="15.75" x14ac:dyDescent="0.25">
      <c r="A12" s="10" t="s">
        <v>12</v>
      </c>
      <c r="B12" s="9" t="s">
        <v>4</v>
      </c>
      <c r="C12" s="9">
        <v>87</v>
      </c>
      <c r="D12" s="9">
        <v>222</v>
      </c>
      <c r="E12" s="9">
        <v>208</v>
      </c>
      <c r="F12" s="9">
        <v>218</v>
      </c>
    </row>
    <row r="13" spans="1:6" ht="15.75" x14ac:dyDescent="0.25">
      <c r="A13" s="8" t="s">
        <v>13</v>
      </c>
      <c r="B13" s="9" t="s">
        <v>4</v>
      </c>
      <c r="C13" s="9"/>
      <c r="D13" s="9">
        <f>SUM(D11:D12)</f>
        <v>233</v>
      </c>
      <c r="E13" s="9">
        <f>SUM(E11:E12)</f>
        <v>217</v>
      </c>
      <c r="F13" s="9">
        <f>SUM(F11:F12)</f>
        <v>229</v>
      </c>
    </row>
    <row r="14" spans="1:6" ht="15.75" x14ac:dyDescent="0.25">
      <c r="A14" s="2" t="s">
        <v>5</v>
      </c>
      <c r="B14" s="9" t="s">
        <v>4</v>
      </c>
      <c r="C14" s="9">
        <v>152</v>
      </c>
      <c r="D14" s="9">
        <v>171</v>
      </c>
      <c r="E14" s="9">
        <v>183</v>
      </c>
      <c r="F14" s="9">
        <v>194</v>
      </c>
    </row>
    <row r="15" spans="1:6" ht="15.75" x14ac:dyDescent="0.25">
      <c r="A15" s="12" t="s">
        <v>14</v>
      </c>
      <c r="B15" s="13" t="s">
        <v>4</v>
      </c>
      <c r="C15" s="13">
        <v>90</v>
      </c>
      <c r="D15" s="13">
        <v>149</v>
      </c>
      <c r="E15" s="13">
        <v>116</v>
      </c>
      <c r="F15" s="13">
        <v>123</v>
      </c>
    </row>
    <row r="16" spans="1:6" ht="15.75" x14ac:dyDescent="0.25">
      <c r="A16" s="14" t="s">
        <v>15</v>
      </c>
      <c r="B16" s="3"/>
      <c r="C16" s="3"/>
      <c r="D16" s="3"/>
      <c r="E16" s="3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2015-04-02T08:18:57Z</dcterms:created>
  <dcterms:modified xsi:type="dcterms:W3CDTF">2015-04-02T08:18:58Z</dcterms:modified>
</cp:coreProperties>
</file>